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教研室工作\3教研活动\活动安排\2023-2024（二）研修活动安排\"/>
    </mc:Choice>
  </mc:AlternateContent>
  <bookViews>
    <workbookView xWindow="0" yWindow="0" windowWidth="18150" windowHeight="883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<sst xmlns="http://schemas.openxmlformats.org/spreadsheetml/2006/main" count="391" uniqueCount="227">
  <si>
    <t xml:space="preserve">    2023-2024（二）第10-11周西城教育研修学院中学部研修活动安排</t>
  </si>
  <si>
    <t>2024年4月29日-5月10日</t>
  </si>
  <si>
    <t>序号</t>
  </si>
  <si>
    <t>活动日期</t>
  </si>
  <si>
    <t>学科</t>
  </si>
  <si>
    <t>年级</t>
  </si>
  <si>
    <t>活动内容及主讲人</t>
  </si>
  <si>
    <t>活动时间</t>
  </si>
  <si>
    <t>地点</t>
  </si>
  <si>
    <t>参加人</t>
  </si>
  <si>
    <t>负责研修员</t>
  </si>
  <si>
    <t>备注</t>
  </si>
  <si>
    <t>政治</t>
  </si>
  <si>
    <t>初三</t>
  </si>
  <si>
    <t>上午8:30</t>
  </si>
  <si>
    <t>研修学院北楼301室</t>
  </si>
  <si>
    <t>初三政治教师</t>
  </si>
  <si>
    <t>陈英</t>
  </si>
  <si>
    <t>语文</t>
  </si>
  <si>
    <t>高中学科研修</t>
  </si>
  <si>
    <t>下午2:00</t>
  </si>
  <si>
    <t>研修学院东楼第三阶梯教室</t>
  </si>
  <si>
    <t>盛志武</t>
  </si>
  <si>
    <t>4月29日周一</t>
  </si>
  <si>
    <t>历史</t>
  </si>
  <si>
    <t>内容:一模试卷讲评。主讲人:三帆中学李皎乐。</t>
  </si>
  <si>
    <t>上午8:45</t>
  </si>
  <si>
    <t>三帆中学北楼5层录课教室</t>
  </si>
  <si>
    <t>初三历史教师</t>
  </si>
  <si>
    <t>孟凡霞</t>
  </si>
  <si>
    <t>5月7日周二</t>
  </si>
  <si>
    <t>初一</t>
  </si>
  <si>
    <t>七下教材第九课、第十课教材分析。主讲人：二附西实王雪梅老师  8中袁朝阳老师</t>
  </si>
  <si>
    <t>初一政治教师</t>
  </si>
  <si>
    <t>蒋凤</t>
  </si>
  <si>
    <t>内容：初三一模考试质量分析。主讲人：陈英</t>
  </si>
  <si>
    <t>5月9日周四</t>
  </si>
  <si>
    <t>数学</t>
  </si>
  <si>
    <t>初二</t>
  </si>
  <si>
    <t>内容：1.《数据的分析》教学研究及课例交流；2.“方程”主题单元教学设计。主讲人：育才学校刘福建、刘绮、正泽学校蔺慧赢、西城外国语学校罗巍老师。</t>
  </si>
  <si>
    <t>研修学院东楼第二阶梯教室</t>
  </si>
  <si>
    <t>初二数学教师</t>
  </si>
  <si>
    <t>崔佳佳</t>
  </si>
  <si>
    <t>内容：八下第七课、第八课教学内容分析。
主讲人：56中张一茗老师、回中刘心然老师。</t>
  </si>
  <si>
    <t>研修学院东楼207教室</t>
  </si>
  <si>
    <t>初二政治教师</t>
  </si>
  <si>
    <t>冯乐</t>
  </si>
  <si>
    <t>内容：《综合题专题复习》研究课。主讲人：德胜中学常媛媛、周芳、宿昕、赵中华，高远老师。</t>
  </si>
  <si>
    <t>上午8:50</t>
  </si>
  <si>
    <t>网络直播</t>
  </si>
  <si>
    <t>45岁以下初三数学教师</t>
  </si>
  <si>
    <t>雷文虹</t>
  </si>
  <si>
    <t>本周两场活动，第1场研究课时间是周二，直播链接另行通知，不能在这个时段听课的老师可以看群里的回看链接</t>
  </si>
  <si>
    <t>内容：（1）主题交流：素养导向的综合题专题复习设计，主讲人：德胜中学高远；（2）主题交流：基于操作和可视化的综合与实践复习活动设计，主讲人：亚太实验学校张晋东；（3）202404初三试题解析及复习备考建议，主讲人：十三中分校备课组翟颖等；（4）202404初三考试分析，主讲人：研修学院雷文虹。</t>
  </si>
  <si>
    <t>研修学院东楼第一阶梯教室</t>
  </si>
  <si>
    <t>初三数学教师</t>
  </si>
  <si>
    <t>本周第2场活动</t>
  </si>
  <si>
    <t>美术</t>
  </si>
  <si>
    <t>全学段学科研修</t>
  </si>
  <si>
    <t>内容:  敦煌主题创作(一) ， 主讲人:  北京市牛栏山中学  王玥婷</t>
  </si>
  <si>
    <t>研修学院东楼504</t>
  </si>
  <si>
    <t>全体美术教师</t>
  </si>
  <si>
    <t>张漫</t>
  </si>
  <si>
    <t>信息科技/信息技术</t>
  </si>
  <si>
    <t>初中</t>
  </si>
  <si>
    <t>内容：我的推荐-新课标新技术，主持人：林志奕</t>
  </si>
  <si>
    <t>林志奕</t>
  </si>
  <si>
    <t>网络研修</t>
  </si>
  <si>
    <t>5月8日周三</t>
  </si>
  <si>
    <t>腾讯会议</t>
  </si>
  <si>
    <t>周京昱</t>
  </si>
  <si>
    <t>具体会议信息另行通知</t>
  </si>
  <si>
    <t>4月30日周二</t>
  </si>
  <si>
    <t>生物</t>
  </si>
  <si>
    <t>初一生物教师</t>
  </si>
  <si>
    <t>潘青</t>
  </si>
  <si>
    <t>植物栽培活动交流9:30开始，请参与活动的各校至少1位教师参加</t>
  </si>
  <si>
    <t>基于新课标的教材分析及跨学科实践活动的开展：人类活动对生物圈的影响，主讲人：石聪颖、李理渊、邱玉玲 8中</t>
  </si>
  <si>
    <t>化学</t>
  </si>
  <si>
    <t>初三化学教师</t>
  </si>
  <si>
    <t>李春红</t>
  </si>
  <si>
    <t>高一</t>
  </si>
  <si>
    <t>内容：必修2第5章教材分析及单元教学建议。主讲人：郭琳萍（161中）。</t>
  </si>
  <si>
    <t>研修学院东楼209</t>
  </si>
  <si>
    <t>高一生物教师</t>
  </si>
  <si>
    <t>张国东</t>
  </si>
  <si>
    <t>4月30号周二</t>
  </si>
  <si>
    <t>高三</t>
  </si>
  <si>
    <t>内容：高三生物二轮复习交流（4）。主讲人：张永鑫（师大二附中）。</t>
  </si>
  <si>
    <t>研修学院北楼209教室</t>
  </si>
  <si>
    <t>高三生物教师</t>
  </si>
  <si>
    <t>陈晓霞</t>
  </si>
  <si>
    <t>内容：语文阶段测评设计介绍及专题讲评研究课。主讲人：王黛薇、陈星。</t>
  </si>
  <si>
    <t>初二语文教师</t>
  </si>
  <si>
    <t>李朝晖</t>
  </si>
  <si>
    <t>高二</t>
  </si>
  <si>
    <t>内容：1.期中考试及前半学期工作交流;2.难点问题交流——构造法在导数零点存在问题中的应用。主讲人：陶昌书（161中），杨坤（8中），郝进宏（156中）。</t>
  </si>
  <si>
    <t>研修学院北楼302教室</t>
  </si>
  <si>
    <t>高二数学教师</t>
  </si>
  <si>
    <t>孙秀平</t>
  </si>
  <si>
    <t>内容1：西城一模第16题讲评实录课及交流分析。主讲人：56中吴幼梅。内容2：西城一模第17题讲评实录课及交流分析。主讲人：15中张宏兴。</t>
  </si>
  <si>
    <t>研修学院东楼506</t>
  </si>
  <si>
    <t>高三政治教师</t>
  </si>
  <si>
    <t>曾阳</t>
  </si>
  <si>
    <t>研修网信息技术学科协作组</t>
  </si>
  <si>
    <t>2022&amp;2023新入职教师</t>
  </si>
  <si>
    <t>石沙</t>
  </si>
  <si>
    <t>本活动为网络研修。</t>
  </si>
  <si>
    <t xml:space="preserve"> </t>
  </si>
  <si>
    <t>各分组学校</t>
  </si>
  <si>
    <t>高二化学教师</t>
  </si>
  <si>
    <t>邵丹</t>
  </si>
  <si>
    <t>英语</t>
  </si>
  <si>
    <t>内容：一模试卷讲评和质量分析。主讲人：张继红</t>
  </si>
  <si>
    <t>研修学院礼堂</t>
  </si>
  <si>
    <t>初三英语教师</t>
  </si>
  <si>
    <t>张继红</t>
  </si>
  <si>
    <t>5月6日周一</t>
  </si>
  <si>
    <t>内容：二模试题分析及评阅建议。  主讲人：盛志武</t>
  </si>
  <si>
    <t>高三语文教师</t>
  </si>
  <si>
    <t>物理</t>
  </si>
  <si>
    <t>内容：《功和机械能》教学交流。主讲人：丁明洁</t>
  </si>
  <si>
    <t>初二物理教师</t>
  </si>
  <si>
    <t>张明</t>
  </si>
  <si>
    <t>内容：区级研究课《自行车中的力学知识》。主讲人：鲁佳森</t>
  </si>
  <si>
    <t>七中教学楼3层演播室</t>
  </si>
  <si>
    <t>初二教龄3年以内（含3年）的物理教师</t>
  </si>
  <si>
    <t>七中具体地址：西城区德胜门外安德路69号</t>
  </si>
  <si>
    <t>研修学院北楼209</t>
  </si>
  <si>
    <t>高二历史教师参加</t>
  </si>
  <si>
    <t>张逸红</t>
  </si>
  <si>
    <t>地理</t>
  </si>
  <si>
    <t>高一地理教师</t>
  </si>
  <si>
    <t>宋颢</t>
  </si>
  <si>
    <t>内容：高三物理二模试题分析及评阅建议。主讲人：杨蕾</t>
  </si>
  <si>
    <t>研修学院北楼106</t>
  </si>
  <si>
    <t>高三物理教师</t>
  </si>
  <si>
    <t>杨蕾</t>
  </si>
  <si>
    <t>内容：1.选择性必修3教学定位思考；2.命制试题活动小结。主讲人：邬雪梅</t>
  </si>
  <si>
    <t>研修学院北楼104教室</t>
  </si>
  <si>
    <t>高二地理教师</t>
  </si>
  <si>
    <t>邬雪梅</t>
  </si>
  <si>
    <t>内容：“国际秩序的演变”教材解读与使用建议，主讲人：师大附中李莉老师</t>
  </si>
  <si>
    <t>高一历史教师</t>
  </si>
  <si>
    <t>贾海燕</t>
  </si>
  <si>
    <t>内容：高三生物二模评标会，主讲人：陈晓霞</t>
  </si>
  <si>
    <t>下午1:30</t>
  </si>
  <si>
    <t>研修学院北楼301</t>
  </si>
  <si>
    <t>内容：西城区模拟测试（二模）评标说明会，主讲人：李梁及阅卷题组长</t>
  </si>
  <si>
    <t>下午4:00</t>
  </si>
  <si>
    <t>研修学院北楼302</t>
  </si>
  <si>
    <t>高三数学教师</t>
  </si>
  <si>
    <t>李梁</t>
  </si>
  <si>
    <t>内容：西城区模拟测试（二模）评标说明会，主讲人：余伽</t>
  </si>
  <si>
    <t>下午4:30</t>
  </si>
  <si>
    <t>高三地理教师</t>
  </si>
  <si>
    <t>余伽</t>
  </si>
  <si>
    <t>高中</t>
  </si>
  <si>
    <t>内容：数字传感器原理简介，主讲人：35中 郑旭老师</t>
  </si>
  <si>
    <t>研修学院北楼301教室</t>
  </si>
  <si>
    <t>刘文慧</t>
  </si>
  <si>
    <t>内容：二模评标说明会，主讲：李鹏</t>
  </si>
  <si>
    <t>上午9:30</t>
  </si>
  <si>
    <t>研修学院北楼303教室</t>
  </si>
  <si>
    <t>高三历史教师（每校一人）</t>
  </si>
  <si>
    <t>李鹏</t>
  </si>
  <si>
    <t>杨灵 程焱</t>
  </si>
  <si>
    <t>内容：课例研修-《认识经济全球化》，主讲人：北师大实验中学郁露老师</t>
  </si>
  <si>
    <t>高二政治教师</t>
  </si>
  <si>
    <t>杨灵</t>
  </si>
  <si>
    <t>内容：期中试题交流、分享，主讲人：实验中学刘中国、八中高敏、亚太实验学校李艳玲、161中学张红</t>
  </si>
  <si>
    <t>各校初一数学备课组长</t>
  </si>
  <si>
    <t>刁卫东</t>
  </si>
  <si>
    <t>内容：基于数据分析的期中测试情况分析暨教学反思与建议，主讲人：4中、师大附中、14中、156中、31中</t>
  </si>
  <si>
    <t>研修学院北楼103教室</t>
  </si>
  <si>
    <t>高一政治教师</t>
  </si>
  <si>
    <t>程焱</t>
  </si>
  <si>
    <t>内容：青年教师说课 （二）主讲人：齐晴 苗志浩 陈飞雨 刘俣洁 孙煊 王赫烜 张乐瑶 徐宁</t>
  </si>
  <si>
    <t>初一历史学科新入职老师</t>
  </si>
  <si>
    <t>梁美秀</t>
  </si>
  <si>
    <t>内容：高三二模评标说明 ，主讲人：景鹏</t>
  </si>
  <si>
    <t>下午5:00</t>
  </si>
  <si>
    <t>高三英语教师</t>
  </si>
  <si>
    <t>景鹏</t>
  </si>
  <si>
    <t>内容:高三二模评标说明，主讲人:张旌及题组长</t>
  </si>
  <si>
    <t>下午5:30</t>
  </si>
  <si>
    <t>高三化学教师</t>
  </si>
  <si>
    <t>张旌</t>
  </si>
  <si>
    <t>内容：高三二模评标说明，主讲人：曾阳</t>
  </si>
  <si>
    <t>内容：基于数据的期中考试反思及教学改进   主讲人：4中、35中、14中、39中、56中</t>
  </si>
  <si>
    <t>高一化学教师</t>
  </si>
  <si>
    <t>宋金秀</t>
  </si>
  <si>
    <t>报此课程的高中教师</t>
  </si>
  <si>
    <t>张林</t>
  </si>
  <si>
    <r>
      <rPr>
        <sz val="10"/>
        <color rgb="FF000000"/>
        <rFont val="宋体"/>
        <family val="3"/>
        <charset val="134"/>
      </rPr>
      <t>基于学科核心素养评价的2024年西城统一测试化学质量分析 主讲人：三帆中学 刘绮思等；39中 赵芳祺</t>
    </r>
  </si>
  <si>
    <t>腾讯会议网络研修</t>
    <phoneticPr fontId="12" type="noConversion"/>
  </si>
  <si>
    <t>微信群里发会议号</t>
  </si>
  <si>
    <t>腾讯会议室</t>
    <phoneticPr fontId="12" type="noConversion"/>
  </si>
  <si>
    <t>研修网</t>
    <phoneticPr fontId="12" type="noConversion"/>
  </si>
  <si>
    <t>四中初中部具体地址在教场胡同4号</t>
    <phoneticPr fontId="12" type="noConversion"/>
  </si>
  <si>
    <t>四中初中部小礼堂</t>
    <phoneticPr fontId="12" type="noConversion"/>
  </si>
  <si>
    <t>下午3:00</t>
  </si>
  <si>
    <t>课程名称：高中思想政治青年教师基本功研究
内容：教学研讨“如何讲好中国故事”，请青年教师阅读微信群所发资料，结合时事热点讲座的课件做教学研讨</t>
    <phoneticPr fontId="12" type="noConversion"/>
  </si>
  <si>
    <t>内容1：基于新课标的教材分析：生命活动的调节，主讲人：赵险飞 四中广外分校；内容2：植物栽培活动启动会，主讲人：潘青</t>
    <phoneticPr fontId="12" type="noConversion"/>
  </si>
  <si>
    <t>研修学院东楼第二阶梯教室</t>
    <phoneticPr fontId="12" type="noConversion"/>
  </si>
  <si>
    <t>研修学院东楼第一阶梯教室</t>
    <phoneticPr fontId="12" type="noConversion"/>
  </si>
  <si>
    <t>课程名称：“双新”“双减”背景下的中学新任语文教师教学能力实践研究（下）内容：出师课观摩与思考高中1</t>
    <phoneticPr fontId="12" type="noConversion"/>
  </si>
  <si>
    <t>（1）高中历史复习经验交流，主讲人月坛中学杨凌。（2）一轮复习的规划与策略，主讲人张逸红。</t>
    <phoneticPr fontId="12" type="noConversion"/>
  </si>
  <si>
    <t>微信群讨论</t>
  </si>
  <si>
    <t>研修网初中信息科技协作组</t>
    <phoneticPr fontId="12" type="noConversion"/>
  </si>
  <si>
    <t>初中信息科技教师</t>
    <phoneticPr fontId="12" type="noConversion"/>
  </si>
  <si>
    <t>报名本课程高中语文教师</t>
    <phoneticPr fontId="12" type="noConversion"/>
  </si>
  <si>
    <t>教龄三年以内（包含三年）高中物理教师</t>
    <phoneticPr fontId="12" type="noConversion"/>
  </si>
  <si>
    <t>报名此课程的青年教师</t>
    <phoneticPr fontId="12" type="noConversion"/>
  </si>
  <si>
    <t>5月7日周二</t>
    <phoneticPr fontId="12" type="noConversion"/>
  </si>
  <si>
    <t>内容：初三一模物理学科质量分析。主讲人：王红</t>
    <phoneticPr fontId="12" type="noConversion"/>
  </si>
  <si>
    <t>初三物理教师</t>
    <phoneticPr fontId="12" type="noConversion"/>
  </si>
  <si>
    <t>王红</t>
    <phoneticPr fontId="12" type="noConversion"/>
  </si>
  <si>
    <t>研修学院礼堂</t>
    <phoneticPr fontId="12" type="noConversion"/>
  </si>
  <si>
    <t>新入职教师出师课展示（1）
1.《走进物联网》（四十四中，郑可欣）；2.《数据的可视化表达》（十四中高中部，张欣悦）；3.《智能温室系统的物联网技术》（北师大附属实验中学，王雨荷）</t>
    <phoneticPr fontId="12" type="noConversion"/>
  </si>
  <si>
    <t>内容：高中学考复习专题   主讲人：冉娟娟  武琳</t>
  </si>
  <si>
    <t>研修学院东楼304</t>
  </si>
  <si>
    <t>高中信息技术教师</t>
  </si>
  <si>
    <t>熊雪亭</t>
  </si>
  <si>
    <t>上午10:15</t>
    <phoneticPr fontId="12" type="noConversion"/>
  </si>
  <si>
    <t>内容1：素养导向下高中地理必修教学评一体化实践策略，主讲人：朝阳区教育科学研究院 杨利娜老师；
内容2：智慧课堂Home Party6</t>
    <phoneticPr fontId="12" type="noConversion"/>
  </si>
  <si>
    <t>课程：新课标背景下高中语文教材“语言建构与运用”教学策略研究    内容：“语言建构与运用”研究下的教学设计与课堂实施——以古诗文阅读课为例（二） 主讲人：金娜（三十五中） 郭亚婧（八中）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</si>
</sst>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6" x14ac:knownFonts="1">
    <font>
      <sz val="11"/>
      <color theme="1"/>
      <name val="等线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4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176" fontId="10" fillId="2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76" fontId="14" fillId="2" borderId="4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0" fillId="5" borderId="0" xfId="0" applyFill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vertical="center" wrapText="1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14" fillId="4" borderId="8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285749</xdr:colOff>
      <xdr:row>36</xdr:row>
      <xdr:rowOff>38100</xdr:rowOff>
    </xdr:from>
    <xdr:ext cx="3476625" cy="400050"/>
    <xdr:pic>
      <xdr:nvPicPr>
        <xdr:cNvPr id="2" name="1"/>
        <xdr:cNvPicPr/>
      </xdr:nvPicPr>
      <xdr:blipFill>
        <a:blip xmlns:r="http://schemas.openxmlformats.org/officeDocument/2006/relationships" r:embed="rId1" r:link="rId1"/>
        <a:stretch>
          <a:fillRect/>
        </a:stretch>
      </xdr:blipFill>
      <xdr:spPr>
        <a:xfrm>
          <a:off x="2838449" y="15782925"/>
          <a:ext cx="3476625" cy="400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tabSelected="1" topLeftCell="A40" zoomScaleNormal="100" workbookViewId="0">
      <selection activeCell="G47" sqref="G47"/>
    </sheetView>
  </sheetViews>
  <sheetFormatPr defaultRowHeight="14.25" x14ac:dyDescent="0.2"/>
  <cols>
    <col min="1" max="1" width="5.125" style="12" customWidth="1"/>
    <col min="2" max="2" width="10.375" style="12" customWidth="1"/>
    <col min="3" max="3" width="9.625" style="12" customWidth="1"/>
    <col min="4" max="4" width="8.625" style="13" customWidth="1"/>
    <col min="5" max="5" width="84.375" style="13" customWidth="1"/>
    <col min="6" max="6" width="9.125" style="14" customWidth="1"/>
    <col min="7" max="7" width="10.375" style="14" customWidth="1"/>
    <col min="8" max="8" width="18.5" style="12" customWidth="1"/>
    <col min="9" max="9" width="10.75" style="12" customWidth="1"/>
    <col min="10" max="10" width="25" style="14" customWidth="1"/>
    <col min="11" max="12" width="9" style="14"/>
    <col min="13" max="13" width="9" style="14" customWidth="1"/>
    <col min="14" max="26" width="9" style="14"/>
  </cols>
  <sheetData>
    <row r="1" spans="1:26" ht="18.75" x14ac:dyDescent="0.2">
      <c r="A1" s="15"/>
      <c r="B1" s="15"/>
      <c r="C1" s="15"/>
      <c r="D1" s="76"/>
      <c r="E1" s="1" t="s">
        <v>0</v>
      </c>
      <c r="F1" s="2"/>
      <c r="G1" s="2"/>
      <c r="H1" s="2"/>
      <c r="I1" s="3"/>
      <c r="J1" s="3"/>
      <c r="K1" s="3"/>
      <c r="L1" s="3"/>
    </row>
    <row r="2" spans="1:26" x14ac:dyDescent="0.2">
      <c r="B2" s="4"/>
      <c r="C2" s="4"/>
      <c r="D2" s="77"/>
      <c r="E2" s="4"/>
      <c r="F2" s="5"/>
      <c r="G2" s="4"/>
      <c r="H2" s="4"/>
      <c r="I2" s="4"/>
      <c r="J2" s="6" t="s">
        <v>1</v>
      </c>
    </row>
    <row r="3" spans="1:26" s="11" customFormat="1" ht="20.25" customHeight="1" x14ac:dyDescent="0.2">
      <c r="A3" s="7" t="s">
        <v>2</v>
      </c>
      <c r="B3" s="7" t="s">
        <v>3</v>
      </c>
      <c r="C3" s="7" t="s">
        <v>4</v>
      </c>
      <c r="D3" s="78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61" t="s">
        <v>10</v>
      </c>
      <c r="J3" s="7" t="s">
        <v>11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56" customFormat="1" ht="47.1" customHeight="1" x14ac:dyDescent="0.2">
      <c r="A4" s="19">
        <v>1</v>
      </c>
      <c r="B4" s="20" t="s">
        <v>23</v>
      </c>
      <c r="C4" s="24" t="s">
        <v>24</v>
      </c>
      <c r="D4" s="79" t="s">
        <v>13</v>
      </c>
      <c r="E4" s="21" t="s">
        <v>25</v>
      </c>
      <c r="F4" s="22" t="s">
        <v>26</v>
      </c>
      <c r="G4" s="22" t="s">
        <v>27</v>
      </c>
      <c r="H4" s="20" t="s">
        <v>28</v>
      </c>
      <c r="I4" s="20" t="s">
        <v>29</v>
      </c>
      <c r="J4" s="23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56" customFormat="1" ht="33" customHeight="1" x14ac:dyDescent="0.2">
      <c r="A5" s="19">
        <v>2</v>
      </c>
      <c r="B5" s="24" t="s">
        <v>86</v>
      </c>
      <c r="C5" s="57" t="s">
        <v>73</v>
      </c>
      <c r="D5" s="80" t="s">
        <v>87</v>
      </c>
      <c r="E5" s="25" t="s">
        <v>88</v>
      </c>
      <c r="F5" s="26" t="s">
        <v>14</v>
      </c>
      <c r="G5" s="26" t="s">
        <v>89</v>
      </c>
      <c r="H5" s="24" t="s">
        <v>90</v>
      </c>
      <c r="I5" s="24" t="s">
        <v>91</v>
      </c>
      <c r="J5" s="27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s="56" customFormat="1" ht="33" customHeight="1" x14ac:dyDescent="0.2">
      <c r="A6" s="19">
        <v>3</v>
      </c>
      <c r="B6" s="24" t="s">
        <v>72</v>
      </c>
      <c r="C6" s="24" t="s">
        <v>12</v>
      </c>
      <c r="D6" s="79" t="s">
        <v>87</v>
      </c>
      <c r="E6" s="28" t="s">
        <v>100</v>
      </c>
      <c r="F6" s="29" t="s">
        <v>14</v>
      </c>
      <c r="G6" s="26" t="s">
        <v>101</v>
      </c>
      <c r="H6" s="24" t="s">
        <v>102</v>
      </c>
      <c r="I6" s="24" t="s">
        <v>103</v>
      </c>
      <c r="J6" s="27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56" customFormat="1" ht="50.25" customHeight="1" x14ac:dyDescent="0.2">
      <c r="A7" s="19">
        <v>4</v>
      </c>
      <c r="B7" s="30" t="s">
        <v>72</v>
      </c>
      <c r="C7" s="57" t="s">
        <v>12</v>
      </c>
      <c r="D7" s="80" t="s">
        <v>19</v>
      </c>
      <c r="E7" s="25" t="s">
        <v>202</v>
      </c>
      <c r="F7" s="26" t="s">
        <v>14</v>
      </c>
      <c r="G7" s="26" t="s">
        <v>67</v>
      </c>
      <c r="H7" s="24" t="s">
        <v>213</v>
      </c>
      <c r="I7" s="24" t="s">
        <v>166</v>
      </c>
      <c r="J7" s="27" t="s">
        <v>208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56" customFormat="1" ht="36" customHeight="1" x14ac:dyDescent="0.2">
      <c r="A8" s="19">
        <v>5</v>
      </c>
      <c r="B8" s="24" t="s">
        <v>72</v>
      </c>
      <c r="C8" s="57" t="s">
        <v>120</v>
      </c>
      <c r="D8" s="79" t="s">
        <v>38</v>
      </c>
      <c r="E8" s="31" t="s">
        <v>121</v>
      </c>
      <c r="F8" s="32" t="s">
        <v>14</v>
      </c>
      <c r="G8" s="32" t="s">
        <v>54</v>
      </c>
      <c r="H8" s="33" t="s">
        <v>122</v>
      </c>
      <c r="I8" s="33" t="s">
        <v>123</v>
      </c>
      <c r="J8" s="23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s="56" customFormat="1" ht="40.5" customHeight="1" x14ac:dyDescent="0.2">
      <c r="A9" s="19">
        <v>6</v>
      </c>
      <c r="B9" s="24" t="s">
        <v>72</v>
      </c>
      <c r="C9" s="57" t="s">
        <v>73</v>
      </c>
      <c r="D9" s="79" t="s">
        <v>31</v>
      </c>
      <c r="E9" s="25" t="s">
        <v>203</v>
      </c>
      <c r="F9" s="26" t="s">
        <v>14</v>
      </c>
      <c r="G9" s="26" t="s">
        <v>60</v>
      </c>
      <c r="H9" s="24" t="s">
        <v>74</v>
      </c>
      <c r="I9" s="24" t="s">
        <v>75</v>
      </c>
      <c r="J9" s="26" t="s">
        <v>76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s="56" customFormat="1" ht="39" customHeight="1" x14ac:dyDescent="0.2">
      <c r="A10" s="19">
        <v>7</v>
      </c>
      <c r="B10" s="64" t="s">
        <v>117</v>
      </c>
      <c r="C10" s="64" t="s">
        <v>18</v>
      </c>
      <c r="D10" s="81" t="s">
        <v>87</v>
      </c>
      <c r="E10" s="31" t="s">
        <v>118</v>
      </c>
      <c r="F10" s="96" t="s">
        <v>146</v>
      </c>
      <c r="G10" s="32" t="s">
        <v>40</v>
      </c>
      <c r="H10" s="33" t="s">
        <v>119</v>
      </c>
      <c r="I10" s="33" t="s">
        <v>22</v>
      </c>
      <c r="J10" s="2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s="56" customFormat="1" ht="30.75" customHeight="1" x14ac:dyDescent="0.2">
      <c r="A11" s="19">
        <v>8</v>
      </c>
      <c r="B11" s="64" t="s">
        <v>117</v>
      </c>
      <c r="C11" s="64" t="s">
        <v>37</v>
      </c>
      <c r="D11" s="81" t="s">
        <v>87</v>
      </c>
      <c r="E11" s="25" t="s">
        <v>148</v>
      </c>
      <c r="F11" s="97" t="s">
        <v>149</v>
      </c>
      <c r="G11" s="26" t="s">
        <v>150</v>
      </c>
      <c r="H11" s="24" t="s">
        <v>151</v>
      </c>
      <c r="I11" s="24" t="s">
        <v>152</v>
      </c>
      <c r="J11" s="27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s="56" customFormat="1" ht="30.75" customHeight="1" x14ac:dyDescent="0.2">
      <c r="A12" s="19">
        <v>9</v>
      </c>
      <c r="B12" s="64" t="s">
        <v>214</v>
      </c>
      <c r="C12" s="65" t="s">
        <v>112</v>
      </c>
      <c r="D12" s="82" t="s">
        <v>87</v>
      </c>
      <c r="E12" s="25" t="s">
        <v>180</v>
      </c>
      <c r="F12" s="98" t="s">
        <v>181</v>
      </c>
      <c r="G12" s="26" t="s">
        <v>195</v>
      </c>
      <c r="H12" s="24" t="s">
        <v>182</v>
      </c>
      <c r="I12" s="24" t="s">
        <v>183</v>
      </c>
      <c r="J12" s="2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s="56" customFormat="1" ht="33" customHeight="1" x14ac:dyDescent="0.2">
      <c r="A13" s="19">
        <v>10</v>
      </c>
      <c r="B13" s="24" t="s">
        <v>30</v>
      </c>
      <c r="C13" s="24" t="s">
        <v>12</v>
      </c>
      <c r="D13" s="79" t="s">
        <v>31</v>
      </c>
      <c r="E13" s="25" t="s">
        <v>32</v>
      </c>
      <c r="F13" s="26" t="s">
        <v>14</v>
      </c>
      <c r="G13" s="26" t="s">
        <v>204</v>
      </c>
      <c r="H13" s="24" t="s">
        <v>33</v>
      </c>
      <c r="I13" s="24" t="s">
        <v>34</v>
      </c>
      <c r="J13" s="2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s="56" customFormat="1" ht="33" customHeight="1" x14ac:dyDescent="0.2">
      <c r="A14" s="19">
        <v>11</v>
      </c>
      <c r="B14" s="24" t="s">
        <v>30</v>
      </c>
      <c r="C14" s="57" t="s">
        <v>12</v>
      </c>
      <c r="D14" s="79" t="s">
        <v>38</v>
      </c>
      <c r="E14" s="25" t="s">
        <v>43</v>
      </c>
      <c r="F14" s="26" t="s">
        <v>14</v>
      </c>
      <c r="G14" s="26" t="s">
        <v>44</v>
      </c>
      <c r="H14" s="24" t="s">
        <v>45</v>
      </c>
      <c r="I14" s="24" t="s">
        <v>46</v>
      </c>
      <c r="J14" s="2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56" customFormat="1" ht="34.5" customHeight="1" x14ac:dyDescent="0.2">
      <c r="A15" s="19">
        <v>12</v>
      </c>
      <c r="B15" s="24" t="s">
        <v>30</v>
      </c>
      <c r="C15" s="57" t="s">
        <v>12</v>
      </c>
      <c r="D15" s="79" t="s">
        <v>13</v>
      </c>
      <c r="E15" s="34" t="s">
        <v>35</v>
      </c>
      <c r="F15" s="35" t="s">
        <v>14</v>
      </c>
      <c r="G15" s="26" t="s">
        <v>21</v>
      </c>
      <c r="H15" s="24" t="s">
        <v>16</v>
      </c>
      <c r="I15" s="24" t="s">
        <v>17</v>
      </c>
      <c r="J15" s="2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s="56" customFormat="1" ht="33" customHeight="1" x14ac:dyDescent="0.2">
      <c r="A16" s="19">
        <v>13</v>
      </c>
      <c r="B16" s="24" t="s">
        <v>30</v>
      </c>
      <c r="C16" s="57" t="s">
        <v>12</v>
      </c>
      <c r="D16" s="79" t="s">
        <v>81</v>
      </c>
      <c r="E16" s="16" t="s">
        <v>173</v>
      </c>
      <c r="F16" s="29" t="s">
        <v>14</v>
      </c>
      <c r="G16" s="26" t="s">
        <v>174</v>
      </c>
      <c r="H16" s="24" t="s">
        <v>175</v>
      </c>
      <c r="I16" s="24" t="s">
        <v>176</v>
      </c>
      <c r="J16" s="27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56" customFormat="1" ht="34.5" customHeight="1" x14ac:dyDescent="0.2">
      <c r="A17" s="19">
        <v>14</v>
      </c>
      <c r="B17" s="24" t="s">
        <v>30</v>
      </c>
      <c r="C17" s="57" t="s">
        <v>12</v>
      </c>
      <c r="D17" s="79" t="s">
        <v>95</v>
      </c>
      <c r="E17" s="36" t="s">
        <v>167</v>
      </c>
      <c r="F17" s="26" t="s">
        <v>14</v>
      </c>
      <c r="G17" s="26" t="s">
        <v>205</v>
      </c>
      <c r="H17" s="24" t="s">
        <v>168</v>
      </c>
      <c r="I17" s="24" t="s">
        <v>169</v>
      </c>
      <c r="J17" s="2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s="56" customFormat="1" ht="33" customHeight="1" x14ac:dyDescent="0.2">
      <c r="A18" s="19">
        <v>15</v>
      </c>
      <c r="B18" s="24" t="s">
        <v>30</v>
      </c>
      <c r="C18" s="57" t="s">
        <v>120</v>
      </c>
      <c r="D18" s="79" t="s">
        <v>38</v>
      </c>
      <c r="E18" s="31" t="s">
        <v>124</v>
      </c>
      <c r="F18" s="32" t="s">
        <v>26</v>
      </c>
      <c r="G18" s="37" t="s">
        <v>125</v>
      </c>
      <c r="H18" s="38" t="s">
        <v>126</v>
      </c>
      <c r="I18" s="33" t="s">
        <v>123</v>
      </c>
      <c r="J18" s="32" t="s">
        <v>127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s="75" customFormat="1" ht="29.25" customHeight="1" x14ac:dyDescent="0.2">
      <c r="A19" s="19">
        <v>16</v>
      </c>
      <c r="B19" s="71" t="s">
        <v>30</v>
      </c>
      <c r="C19" s="70" t="s">
        <v>120</v>
      </c>
      <c r="D19" s="83" t="s">
        <v>13</v>
      </c>
      <c r="E19" s="72" t="s">
        <v>215</v>
      </c>
      <c r="F19" s="73" t="s">
        <v>14</v>
      </c>
      <c r="G19" s="73" t="s">
        <v>218</v>
      </c>
      <c r="H19" s="71" t="s">
        <v>216</v>
      </c>
      <c r="I19" s="71" t="s">
        <v>217</v>
      </c>
      <c r="J19" s="74"/>
    </row>
    <row r="20" spans="1:26" s="56" customFormat="1" ht="33" customHeight="1" x14ac:dyDescent="0.2">
      <c r="A20" s="19">
        <v>17</v>
      </c>
      <c r="B20" s="30" t="s">
        <v>30</v>
      </c>
      <c r="C20" s="24" t="s">
        <v>120</v>
      </c>
      <c r="D20" s="79" t="s">
        <v>157</v>
      </c>
      <c r="E20" s="25" t="s">
        <v>158</v>
      </c>
      <c r="F20" s="26" t="s">
        <v>14</v>
      </c>
      <c r="G20" s="29" t="s">
        <v>159</v>
      </c>
      <c r="H20" s="39" t="s">
        <v>212</v>
      </c>
      <c r="I20" s="24" t="s">
        <v>160</v>
      </c>
      <c r="J20" s="27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s="56" customFormat="1" ht="64.5" customHeight="1" x14ac:dyDescent="0.2">
      <c r="A21" s="19">
        <v>18</v>
      </c>
      <c r="B21" s="64" t="s">
        <v>30</v>
      </c>
      <c r="C21" s="66" t="s">
        <v>37</v>
      </c>
      <c r="D21" s="81" t="s">
        <v>13</v>
      </c>
      <c r="E21" s="25" t="s">
        <v>47</v>
      </c>
      <c r="F21" s="26" t="s">
        <v>48</v>
      </c>
      <c r="G21" s="26" t="s">
        <v>49</v>
      </c>
      <c r="H21" s="24" t="s">
        <v>50</v>
      </c>
      <c r="I21" s="24" t="s">
        <v>51</v>
      </c>
      <c r="J21" s="26" t="s">
        <v>52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s="56" customFormat="1" ht="33" customHeight="1" x14ac:dyDescent="0.2">
      <c r="A22" s="19">
        <v>19</v>
      </c>
      <c r="B22" s="24" t="s">
        <v>30</v>
      </c>
      <c r="C22" s="57" t="s">
        <v>73</v>
      </c>
      <c r="D22" s="79" t="s">
        <v>31</v>
      </c>
      <c r="E22" s="40" t="s">
        <v>77</v>
      </c>
      <c r="F22" s="26" t="s">
        <v>14</v>
      </c>
      <c r="G22" s="26" t="s">
        <v>60</v>
      </c>
      <c r="H22" s="24" t="s">
        <v>74</v>
      </c>
      <c r="I22" s="24" t="s">
        <v>75</v>
      </c>
      <c r="J22" s="2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s="56" customFormat="1" ht="33" customHeight="1" x14ac:dyDescent="0.2">
      <c r="A23" s="19">
        <v>20</v>
      </c>
      <c r="B23" s="24" t="s">
        <v>30</v>
      </c>
      <c r="C23" s="57" t="s">
        <v>73</v>
      </c>
      <c r="D23" s="79" t="s">
        <v>81</v>
      </c>
      <c r="E23" s="34" t="s">
        <v>82</v>
      </c>
      <c r="F23" s="35" t="s">
        <v>14</v>
      </c>
      <c r="G23" s="26" t="s">
        <v>83</v>
      </c>
      <c r="H23" s="24" t="s">
        <v>84</v>
      </c>
      <c r="I23" s="24" t="s">
        <v>85</v>
      </c>
      <c r="J23" s="27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s="56" customFormat="1" ht="24.75" customHeight="1" x14ac:dyDescent="0.2">
      <c r="A24" s="19">
        <v>21</v>
      </c>
      <c r="B24" s="64" t="s">
        <v>68</v>
      </c>
      <c r="C24" s="66" t="s">
        <v>12</v>
      </c>
      <c r="D24" s="81" t="s">
        <v>87</v>
      </c>
      <c r="E24" s="16" t="s">
        <v>188</v>
      </c>
      <c r="F24" s="88" t="s">
        <v>201</v>
      </c>
      <c r="G24" s="41" t="s">
        <v>197</v>
      </c>
      <c r="H24" s="42" t="s">
        <v>102</v>
      </c>
      <c r="I24" s="42" t="s">
        <v>103</v>
      </c>
      <c r="J24" s="43" t="s">
        <v>196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s="56" customFormat="1" ht="33" customHeight="1" x14ac:dyDescent="0.2">
      <c r="A25" s="19">
        <v>22</v>
      </c>
      <c r="B25" s="24" t="s">
        <v>68</v>
      </c>
      <c r="C25" s="57" t="s">
        <v>18</v>
      </c>
      <c r="D25" s="79" t="s">
        <v>38</v>
      </c>
      <c r="E25" s="36" t="s">
        <v>92</v>
      </c>
      <c r="F25" s="26" t="s">
        <v>14</v>
      </c>
      <c r="G25" s="22" t="s">
        <v>200</v>
      </c>
      <c r="H25" s="24" t="s">
        <v>93</v>
      </c>
      <c r="I25" s="24" t="s">
        <v>94</v>
      </c>
      <c r="J25" s="26" t="s">
        <v>199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s="56" customFormat="1" ht="37.5" customHeight="1" x14ac:dyDescent="0.2">
      <c r="A26" s="19">
        <v>23</v>
      </c>
      <c r="B26" s="24" t="s">
        <v>68</v>
      </c>
      <c r="C26" s="57" t="s">
        <v>18</v>
      </c>
      <c r="D26" s="79" t="s">
        <v>19</v>
      </c>
      <c r="E26" s="25" t="s">
        <v>226</v>
      </c>
      <c r="F26" s="26" t="s">
        <v>14</v>
      </c>
      <c r="G26" s="26" t="s">
        <v>69</v>
      </c>
      <c r="H26" s="24" t="s">
        <v>211</v>
      </c>
      <c r="I26" s="24" t="s">
        <v>70</v>
      </c>
      <c r="J26" s="26" t="s">
        <v>71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s="56" customFormat="1" ht="32.25" customHeight="1" x14ac:dyDescent="0.2">
      <c r="A27" s="19">
        <v>24</v>
      </c>
      <c r="B27" s="24" t="s">
        <v>68</v>
      </c>
      <c r="C27" s="24" t="s">
        <v>18</v>
      </c>
      <c r="D27" s="80" t="s">
        <v>19</v>
      </c>
      <c r="E27" s="62" t="s">
        <v>206</v>
      </c>
      <c r="F27" s="41" t="s">
        <v>14</v>
      </c>
      <c r="G27" s="41" t="s">
        <v>67</v>
      </c>
      <c r="H27" s="63" t="s">
        <v>192</v>
      </c>
      <c r="I27" s="42" t="s">
        <v>193</v>
      </c>
      <c r="J27" s="43" t="s">
        <v>198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s="56" customFormat="1" ht="33" customHeight="1" x14ac:dyDescent="0.2">
      <c r="A28" s="19">
        <v>25</v>
      </c>
      <c r="B28" s="24" t="s">
        <v>68</v>
      </c>
      <c r="C28" s="57" t="s">
        <v>112</v>
      </c>
      <c r="D28" s="79" t="s">
        <v>13</v>
      </c>
      <c r="E28" s="31" t="s">
        <v>113</v>
      </c>
      <c r="F28" s="44" t="s">
        <v>20</v>
      </c>
      <c r="G28" s="44" t="s">
        <v>114</v>
      </c>
      <c r="H28" s="45" t="s">
        <v>115</v>
      </c>
      <c r="I28" s="45" t="s">
        <v>116</v>
      </c>
      <c r="J28" s="46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s="56" customFormat="1" ht="33" customHeight="1" x14ac:dyDescent="0.2">
      <c r="A29" s="19">
        <v>26</v>
      </c>
      <c r="B29" s="65" t="s">
        <v>68</v>
      </c>
      <c r="C29" s="69" t="s">
        <v>120</v>
      </c>
      <c r="D29" s="84" t="s">
        <v>87</v>
      </c>
      <c r="E29" s="16" t="s">
        <v>134</v>
      </c>
      <c r="F29" s="88" t="s">
        <v>224</v>
      </c>
      <c r="G29" s="29" t="s">
        <v>135</v>
      </c>
      <c r="H29" s="39" t="s">
        <v>136</v>
      </c>
      <c r="I29" s="39" t="s">
        <v>137</v>
      </c>
      <c r="J29" s="17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s="56" customFormat="1" ht="23.25" customHeight="1" x14ac:dyDescent="0.2">
      <c r="A30" s="19">
        <v>27</v>
      </c>
      <c r="B30" s="65" t="s">
        <v>68</v>
      </c>
      <c r="C30" s="67" t="s">
        <v>78</v>
      </c>
      <c r="D30" s="85" t="s">
        <v>87</v>
      </c>
      <c r="E30" s="16" t="s">
        <v>184</v>
      </c>
      <c r="F30" s="88" t="s">
        <v>185</v>
      </c>
      <c r="G30" s="29" t="s">
        <v>69</v>
      </c>
      <c r="H30" s="39" t="s">
        <v>186</v>
      </c>
      <c r="I30" s="39" t="s">
        <v>187</v>
      </c>
      <c r="J30" s="17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s="56" customFormat="1" ht="33" customHeight="1" x14ac:dyDescent="0.2">
      <c r="A31" s="19">
        <v>28</v>
      </c>
      <c r="B31" s="39" t="s">
        <v>36</v>
      </c>
      <c r="C31" s="47" t="s">
        <v>24</v>
      </c>
      <c r="D31" s="16" t="s">
        <v>31</v>
      </c>
      <c r="E31" s="16" t="s">
        <v>177</v>
      </c>
      <c r="F31" s="29" t="s">
        <v>14</v>
      </c>
      <c r="G31" s="29" t="s">
        <v>174</v>
      </c>
      <c r="H31" s="39" t="s">
        <v>178</v>
      </c>
      <c r="I31" s="39" t="s">
        <v>179</v>
      </c>
      <c r="J31" s="1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s="56" customFormat="1" ht="39" customHeight="1" x14ac:dyDescent="0.2">
      <c r="A32" s="19">
        <v>29</v>
      </c>
      <c r="B32" s="47" t="s">
        <v>36</v>
      </c>
      <c r="C32" s="47" t="s">
        <v>24</v>
      </c>
      <c r="D32" s="58" t="s">
        <v>81</v>
      </c>
      <c r="E32" s="16" t="s">
        <v>142</v>
      </c>
      <c r="F32" s="29" t="s">
        <v>14</v>
      </c>
      <c r="G32" s="29" t="s">
        <v>40</v>
      </c>
      <c r="H32" s="39" t="s">
        <v>143</v>
      </c>
      <c r="I32" s="39" t="s">
        <v>144</v>
      </c>
      <c r="J32" s="1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56" customFormat="1" ht="33" customHeight="1" x14ac:dyDescent="0.2">
      <c r="A33" s="19">
        <v>30</v>
      </c>
      <c r="B33" s="39" t="s">
        <v>36</v>
      </c>
      <c r="C33" s="39" t="s">
        <v>24</v>
      </c>
      <c r="D33" s="58" t="s">
        <v>95</v>
      </c>
      <c r="E33" s="16" t="s">
        <v>207</v>
      </c>
      <c r="F33" s="29" t="s">
        <v>14</v>
      </c>
      <c r="G33" s="29" t="s">
        <v>128</v>
      </c>
      <c r="H33" s="39" t="s">
        <v>129</v>
      </c>
      <c r="I33" s="39" t="s">
        <v>130</v>
      </c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s="56" customFormat="1" ht="33" customHeight="1" x14ac:dyDescent="0.2">
      <c r="A34" s="19">
        <v>31</v>
      </c>
      <c r="B34" s="68" t="s">
        <v>36</v>
      </c>
      <c r="C34" s="65" t="s">
        <v>24</v>
      </c>
      <c r="D34" s="85" t="s">
        <v>87</v>
      </c>
      <c r="E34" s="16" t="s">
        <v>161</v>
      </c>
      <c r="F34" s="88" t="s">
        <v>162</v>
      </c>
      <c r="G34" s="29" t="s">
        <v>163</v>
      </c>
      <c r="H34" s="39" t="s">
        <v>164</v>
      </c>
      <c r="I34" s="39" t="s">
        <v>165</v>
      </c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s="56" customFormat="1" ht="41.25" customHeight="1" x14ac:dyDescent="0.2">
      <c r="A35" s="19">
        <v>32</v>
      </c>
      <c r="B35" s="39" t="s">
        <v>36</v>
      </c>
      <c r="C35" s="47" t="s">
        <v>78</v>
      </c>
      <c r="D35" s="58" t="s">
        <v>13</v>
      </c>
      <c r="E35" s="58" t="s">
        <v>194</v>
      </c>
      <c r="F35" s="29" t="s">
        <v>14</v>
      </c>
      <c r="G35" s="29" t="s">
        <v>21</v>
      </c>
      <c r="H35" s="39" t="s">
        <v>79</v>
      </c>
      <c r="I35" s="39" t="s">
        <v>80</v>
      </c>
      <c r="J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s="56" customFormat="1" ht="33" customHeight="1" x14ac:dyDescent="0.2">
      <c r="A36" s="19">
        <v>33</v>
      </c>
      <c r="B36" s="39" t="s">
        <v>36</v>
      </c>
      <c r="C36" s="39" t="s">
        <v>78</v>
      </c>
      <c r="D36" s="16" t="s">
        <v>81</v>
      </c>
      <c r="E36" s="16" t="s">
        <v>189</v>
      </c>
      <c r="F36" s="29" t="s">
        <v>14</v>
      </c>
      <c r="G36" s="29" t="s">
        <v>135</v>
      </c>
      <c r="H36" s="39" t="s">
        <v>190</v>
      </c>
      <c r="I36" s="39" t="s">
        <v>191</v>
      </c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s="56" customFormat="1" ht="39" customHeight="1" x14ac:dyDescent="0.2">
      <c r="A37" s="19">
        <v>34</v>
      </c>
      <c r="B37" s="39" t="s">
        <v>36</v>
      </c>
      <c r="C37" s="47" t="s">
        <v>78</v>
      </c>
      <c r="D37" s="58" t="s">
        <v>95</v>
      </c>
      <c r="E37" s="16" t="s">
        <v>108</v>
      </c>
      <c r="F37" s="52" t="s">
        <v>14</v>
      </c>
      <c r="G37" s="52" t="s">
        <v>109</v>
      </c>
      <c r="H37" s="53" t="s">
        <v>110</v>
      </c>
      <c r="I37" s="53" t="s">
        <v>111</v>
      </c>
      <c r="J37" s="54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s="56" customFormat="1" ht="30.75" customHeight="1" x14ac:dyDescent="0.2">
      <c r="A38" s="19">
        <v>35</v>
      </c>
      <c r="B38" s="48" t="s">
        <v>36</v>
      </c>
      <c r="C38" s="39" t="s">
        <v>131</v>
      </c>
      <c r="D38" s="58" t="s">
        <v>81</v>
      </c>
      <c r="E38" s="55" t="s">
        <v>225</v>
      </c>
      <c r="F38" s="55" t="s">
        <v>14</v>
      </c>
      <c r="G38" s="55" t="s">
        <v>101</v>
      </c>
      <c r="H38" s="48" t="s">
        <v>132</v>
      </c>
      <c r="I38" s="48" t="s">
        <v>133</v>
      </c>
      <c r="J38" s="5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s="56" customFormat="1" ht="33" customHeight="1" x14ac:dyDescent="0.2">
      <c r="A39" s="19">
        <v>36</v>
      </c>
      <c r="B39" s="39" t="s">
        <v>36</v>
      </c>
      <c r="C39" s="47" t="s">
        <v>131</v>
      </c>
      <c r="D39" s="58" t="s">
        <v>95</v>
      </c>
      <c r="E39" s="59" t="s">
        <v>138</v>
      </c>
      <c r="F39" s="29" t="s">
        <v>14</v>
      </c>
      <c r="G39" s="29" t="s">
        <v>139</v>
      </c>
      <c r="H39" s="39" t="s">
        <v>140</v>
      </c>
      <c r="I39" s="39" t="s">
        <v>141</v>
      </c>
      <c r="J39" s="17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s="56" customFormat="1" ht="31.5" customHeight="1" x14ac:dyDescent="0.2">
      <c r="A40" s="19">
        <v>37</v>
      </c>
      <c r="B40" s="39" t="s">
        <v>36</v>
      </c>
      <c r="C40" s="47" t="s">
        <v>63</v>
      </c>
      <c r="D40" s="58" t="s">
        <v>64</v>
      </c>
      <c r="E40" s="16" t="s">
        <v>65</v>
      </c>
      <c r="F40" s="29" t="s">
        <v>14</v>
      </c>
      <c r="G40" s="29" t="s">
        <v>209</v>
      </c>
      <c r="H40" s="39" t="s">
        <v>210</v>
      </c>
      <c r="I40" s="39" t="s">
        <v>66</v>
      </c>
      <c r="J40" s="29" t="s">
        <v>67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s="56" customFormat="1" ht="28.5" customHeight="1" x14ac:dyDescent="0.2">
      <c r="A41" s="19">
        <v>38</v>
      </c>
      <c r="B41" s="90" t="s">
        <v>36</v>
      </c>
      <c r="C41" s="91" t="s">
        <v>63</v>
      </c>
      <c r="D41" s="92" t="s">
        <v>157</v>
      </c>
      <c r="E41" s="93" t="s">
        <v>220</v>
      </c>
      <c r="F41" s="94" t="s">
        <v>14</v>
      </c>
      <c r="G41" s="94" t="s">
        <v>221</v>
      </c>
      <c r="H41" s="90" t="s">
        <v>222</v>
      </c>
      <c r="I41" s="90" t="s">
        <v>223</v>
      </c>
      <c r="J41" s="94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s="56" customFormat="1" ht="44.25" customHeight="1" x14ac:dyDescent="0.2">
      <c r="A42" s="19">
        <v>39</v>
      </c>
      <c r="B42" s="39" t="s">
        <v>36</v>
      </c>
      <c r="C42" s="47" t="s">
        <v>63</v>
      </c>
      <c r="D42" s="58" t="s">
        <v>58</v>
      </c>
      <c r="E42" s="16" t="s">
        <v>219</v>
      </c>
      <c r="F42" s="29" t="s">
        <v>14</v>
      </c>
      <c r="G42" s="29" t="s">
        <v>104</v>
      </c>
      <c r="H42" s="39" t="s">
        <v>105</v>
      </c>
      <c r="I42" s="39" t="s">
        <v>106</v>
      </c>
      <c r="J42" s="29" t="s">
        <v>107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s="56" customFormat="1" ht="28.5" customHeight="1" x14ac:dyDescent="0.2">
      <c r="A43" s="19">
        <v>40</v>
      </c>
      <c r="B43" s="39" t="s">
        <v>36</v>
      </c>
      <c r="C43" s="39" t="s">
        <v>57</v>
      </c>
      <c r="D43" s="58" t="s">
        <v>58</v>
      </c>
      <c r="E43" s="16" t="s">
        <v>59</v>
      </c>
      <c r="F43" s="29" t="s">
        <v>14</v>
      </c>
      <c r="G43" s="29" t="s">
        <v>60</v>
      </c>
      <c r="H43" s="39" t="s">
        <v>61</v>
      </c>
      <c r="I43" s="39" t="s">
        <v>62</v>
      </c>
      <c r="J43" s="17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s="56" customFormat="1" ht="33" customHeight="1" x14ac:dyDescent="0.2">
      <c r="A44" s="19">
        <v>41</v>
      </c>
      <c r="B44" s="50" t="s">
        <v>36</v>
      </c>
      <c r="C44" s="39" t="s">
        <v>37</v>
      </c>
      <c r="D44" s="16" t="s">
        <v>31</v>
      </c>
      <c r="E44" s="16" t="s">
        <v>170</v>
      </c>
      <c r="F44" s="29" t="s">
        <v>20</v>
      </c>
      <c r="G44" s="29" t="s">
        <v>135</v>
      </c>
      <c r="H44" s="39" t="s">
        <v>171</v>
      </c>
      <c r="I44" s="39" t="s">
        <v>172</v>
      </c>
      <c r="J44" s="17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s="56" customFormat="1" ht="36" customHeight="1" x14ac:dyDescent="0.2">
      <c r="A45" s="19">
        <v>42</v>
      </c>
      <c r="B45" s="39" t="s">
        <v>36</v>
      </c>
      <c r="C45" s="47" t="s">
        <v>37</v>
      </c>
      <c r="D45" s="58" t="s">
        <v>38</v>
      </c>
      <c r="E45" s="16" t="s">
        <v>39</v>
      </c>
      <c r="F45" s="29" t="s">
        <v>20</v>
      </c>
      <c r="G45" s="29" t="s">
        <v>40</v>
      </c>
      <c r="H45" s="39" t="s">
        <v>41</v>
      </c>
      <c r="I45" s="39" t="s">
        <v>42</v>
      </c>
      <c r="J45" s="1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s="56" customFormat="1" ht="47.1" customHeight="1" x14ac:dyDescent="0.2">
      <c r="A46" s="19">
        <v>43</v>
      </c>
      <c r="B46" s="24" t="s">
        <v>36</v>
      </c>
      <c r="C46" s="47" t="s">
        <v>37</v>
      </c>
      <c r="D46" s="58" t="s">
        <v>13</v>
      </c>
      <c r="E46" s="16" t="s">
        <v>53</v>
      </c>
      <c r="F46" s="29" t="s">
        <v>20</v>
      </c>
      <c r="G46" s="29" t="s">
        <v>54</v>
      </c>
      <c r="H46" s="39" t="s">
        <v>55</v>
      </c>
      <c r="I46" s="39" t="s">
        <v>51</v>
      </c>
      <c r="J46" s="29" t="s">
        <v>56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s="56" customFormat="1" ht="33" customHeight="1" x14ac:dyDescent="0.2">
      <c r="A47" s="19">
        <v>44</v>
      </c>
      <c r="B47" s="39" t="s">
        <v>36</v>
      </c>
      <c r="C47" s="47" t="s">
        <v>37</v>
      </c>
      <c r="D47" s="58" t="s">
        <v>95</v>
      </c>
      <c r="E47" s="51" t="s">
        <v>96</v>
      </c>
      <c r="F47" s="29" t="s">
        <v>20</v>
      </c>
      <c r="G47" s="29" t="s">
        <v>97</v>
      </c>
      <c r="H47" s="39" t="s">
        <v>98</v>
      </c>
      <c r="I47" s="39" t="s">
        <v>99</v>
      </c>
      <c r="J47" s="17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s="56" customFormat="1" ht="33" customHeight="1" x14ac:dyDescent="0.2">
      <c r="A48" s="19">
        <v>45</v>
      </c>
      <c r="B48" s="65" t="s">
        <v>36</v>
      </c>
      <c r="C48" s="67" t="s">
        <v>73</v>
      </c>
      <c r="D48" s="85" t="s">
        <v>87</v>
      </c>
      <c r="E48" s="16" t="s">
        <v>145</v>
      </c>
      <c r="F48" s="88" t="s">
        <v>146</v>
      </c>
      <c r="G48" s="29" t="s">
        <v>147</v>
      </c>
      <c r="H48" s="39" t="s">
        <v>90</v>
      </c>
      <c r="I48" s="39" t="s">
        <v>91</v>
      </c>
      <c r="J48" s="1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s="56" customFormat="1" ht="33" customHeight="1" x14ac:dyDescent="0.2">
      <c r="A49" s="19">
        <v>46</v>
      </c>
      <c r="B49" s="68" t="s">
        <v>36</v>
      </c>
      <c r="C49" s="67" t="s">
        <v>131</v>
      </c>
      <c r="D49" s="86" t="s">
        <v>87</v>
      </c>
      <c r="E49" s="60" t="s">
        <v>153</v>
      </c>
      <c r="F49" s="89" t="s">
        <v>154</v>
      </c>
      <c r="G49" s="29" t="s">
        <v>15</v>
      </c>
      <c r="H49" s="39" t="s">
        <v>155</v>
      </c>
      <c r="I49" s="39" t="s">
        <v>156</v>
      </c>
      <c r="J49" s="17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C50" s="10"/>
      <c r="D50" s="87"/>
    </row>
    <row r="51" spans="1:26" x14ac:dyDescent="0.2">
      <c r="C51" s="10"/>
      <c r="D51" s="87"/>
    </row>
    <row r="52" spans="1:26" x14ac:dyDescent="0.2">
      <c r="C52" s="10"/>
      <c r="D52" s="87"/>
    </row>
    <row r="53" spans="1:26" x14ac:dyDescent="0.2">
      <c r="C53" s="10"/>
      <c r="D53" s="87"/>
    </row>
    <row r="54" spans="1:26" x14ac:dyDescent="0.2">
      <c r="C54" s="10"/>
      <c r="D54" s="87"/>
    </row>
    <row r="55" spans="1:26" x14ac:dyDescent="0.2">
      <c r="C55" s="10"/>
      <c r="D55" s="87"/>
    </row>
    <row r="56" spans="1:26" x14ac:dyDescent="0.2">
      <c r="C56" s="10"/>
      <c r="D56" s="87"/>
    </row>
    <row r="57" spans="1:26" x14ac:dyDescent="0.2">
      <c r="C57" s="10"/>
      <c r="D57" s="87"/>
    </row>
    <row r="58" spans="1:26" x14ac:dyDescent="0.2">
      <c r="C58" s="10"/>
      <c r="D58" s="87"/>
    </row>
    <row r="59" spans="1:26" x14ac:dyDescent="0.2">
      <c r="C59" s="10"/>
      <c r="D59" s="87"/>
    </row>
    <row r="60" spans="1:26" x14ac:dyDescent="0.2">
      <c r="C60" s="10"/>
      <c r="D60" s="87"/>
    </row>
    <row r="61" spans="1:26" x14ac:dyDescent="0.2">
      <c r="C61" s="10"/>
      <c r="D61" s="87"/>
    </row>
    <row r="62" spans="1:26" x14ac:dyDescent="0.2">
      <c r="C62" s="10"/>
      <c r="D62" s="87"/>
    </row>
    <row r="63" spans="1:26" x14ac:dyDescent="0.2">
      <c r="C63" s="10"/>
      <c r="D63" s="87"/>
    </row>
    <row r="64" spans="1:26" x14ac:dyDescent="0.2">
      <c r="C64" s="10"/>
      <c r="D64" s="87"/>
    </row>
    <row r="65" spans="3:4" x14ac:dyDescent="0.2">
      <c r="C65" s="10"/>
      <c r="D65" s="87"/>
    </row>
    <row r="66" spans="3:4" x14ac:dyDescent="0.2">
      <c r="C66" s="10"/>
      <c r="D66" s="87"/>
    </row>
    <row r="67" spans="3:4" x14ac:dyDescent="0.2">
      <c r="C67" s="10"/>
      <c r="D67" s="87"/>
    </row>
    <row r="68" spans="3:4" x14ac:dyDescent="0.2">
      <c r="C68" s="10"/>
      <c r="D68" s="87"/>
    </row>
    <row r="69" spans="3:4" x14ac:dyDescent="0.2">
      <c r="C69" s="10"/>
      <c r="D69" s="87"/>
    </row>
    <row r="70" spans="3:4" x14ac:dyDescent="0.2">
      <c r="C70" s="10"/>
      <c r="D70" s="87"/>
    </row>
    <row r="71" spans="3:4" x14ac:dyDescent="0.2">
      <c r="C71" s="10"/>
      <c r="D71" s="87"/>
    </row>
    <row r="72" spans="3:4" x14ac:dyDescent="0.2">
      <c r="C72" s="10"/>
      <c r="D72" s="87"/>
    </row>
    <row r="73" spans="3:4" x14ac:dyDescent="0.2">
      <c r="C73" s="10"/>
      <c r="D73" s="87"/>
    </row>
    <row r="74" spans="3:4" x14ac:dyDescent="0.2">
      <c r="C74" s="10"/>
      <c r="D74" s="87"/>
    </row>
    <row r="75" spans="3:4" x14ac:dyDescent="0.2">
      <c r="C75" s="10"/>
      <c r="D75" s="87"/>
    </row>
    <row r="76" spans="3:4" x14ac:dyDescent="0.2">
      <c r="C76" s="10"/>
      <c r="D76" s="87"/>
    </row>
    <row r="77" spans="3:4" x14ac:dyDescent="0.2">
      <c r="C77" s="10"/>
      <c r="D77" s="87"/>
    </row>
    <row r="78" spans="3:4" x14ac:dyDescent="0.2">
      <c r="C78" s="10"/>
      <c r="D78" s="87"/>
    </row>
    <row r="79" spans="3:4" x14ac:dyDescent="0.2">
      <c r="C79" s="10"/>
      <c r="D79" s="87"/>
    </row>
    <row r="80" spans="3:4" x14ac:dyDescent="0.2">
      <c r="C80" s="10"/>
      <c r="D80" s="87"/>
    </row>
    <row r="81" spans="3:4" x14ac:dyDescent="0.2">
      <c r="C81" s="10"/>
      <c r="D81" s="87"/>
    </row>
    <row r="82" spans="3:4" x14ac:dyDescent="0.2">
      <c r="C82" s="10"/>
      <c r="D82" s="87"/>
    </row>
    <row r="83" spans="3:4" x14ac:dyDescent="0.2">
      <c r="C83" s="10"/>
      <c r="D83" s="87"/>
    </row>
    <row r="84" spans="3:4" x14ac:dyDescent="0.2">
      <c r="C84" s="10"/>
      <c r="D84" s="87"/>
    </row>
    <row r="85" spans="3:4" x14ac:dyDescent="0.2">
      <c r="C85" s="10"/>
      <c r="D85" s="87"/>
    </row>
    <row r="86" spans="3:4" x14ac:dyDescent="0.2">
      <c r="C86" s="10"/>
      <c r="D86" s="87"/>
    </row>
    <row r="87" spans="3:4" x14ac:dyDescent="0.2">
      <c r="C87" s="10"/>
      <c r="D87" s="87"/>
    </row>
    <row r="88" spans="3:4" x14ac:dyDescent="0.2">
      <c r="C88" s="10"/>
      <c r="D88" s="87"/>
    </row>
    <row r="89" spans="3:4" x14ac:dyDescent="0.2">
      <c r="C89" s="10"/>
      <c r="D89" s="87"/>
    </row>
    <row r="90" spans="3:4" x14ac:dyDescent="0.2">
      <c r="C90" s="10"/>
      <c r="D90" s="87"/>
    </row>
    <row r="91" spans="3:4" x14ac:dyDescent="0.2">
      <c r="C91" s="10"/>
      <c r="D91" s="87"/>
    </row>
    <row r="92" spans="3:4" x14ac:dyDescent="0.2">
      <c r="C92" s="10"/>
      <c r="D92" s="87"/>
    </row>
    <row r="93" spans="3:4" x14ac:dyDescent="0.2">
      <c r="C93" s="10"/>
      <c r="D93" s="87"/>
    </row>
    <row r="94" spans="3:4" x14ac:dyDescent="0.2">
      <c r="C94" s="10"/>
      <c r="D94" s="87"/>
    </row>
    <row r="95" spans="3:4" x14ac:dyDescent="0.2">
      <c r="C95" s="10"/>
      <c r="D95" s="87"/>
    </row>
    <row r="96" spans="3:4" x14ac:dyDescent="0.2">
      <c r="C96" s="10"/>
      <c r="D96" s="87"/>
    </row>
    <row r="97" spans="3:4" x14ac:dyDescent="0.2">
      <c r="C97" s="10"/>
      <c r="D97" s="87"/>
    </row>
    <row r="98" spans="3:4" x14ac:dyDescent="0.2">
      <c r="C98" s="10"/>
      <c r="D98" s="87"/>
    </row>
    <row r="99" spans="3:4" x14ac:dyDescent="0.2">
      <c r="C99" s="10"/>
      <c r="D99" s="87"/>
    </row>
    <row r="100" spans="3:4" x14ac:dyDescent="0.2">
      <c r="C100" s="10"/>
      <c r="D100" s="87"/>
    </row>
    <row r="101" spans="3:4" x14ac:dyDescent="0.2">
      <c r="C101" s="10"/>
      <c r="D101" s="87"/>
    </row>
    <row r="102" spans="3:4" x14ac:dyDescent="0.2">
      <c r="C102" s="10"/>
      <c r="D102" s="87"/>
    </row>
    <row r="103" spans="3:4" x14ac:dyDescent="0.2">
      <c r="C103" s="10"/>
      <c r="D103" s="87"/>
    </row>
    <row r="104" spans="3:4" x14ac:dyDescent="0.2">
      <c r="C104" s="10"/>
      <c r="D104" s="87"/>
    </row>
    <row r="105" spans="3:4" x14ac:dyDescent="0.2">
      <c r="C105" s="10"/>
      <c r="D105" s="87"/>
    </row>
    <row r="106" spans="3:4" x14ac:dyDescent="0.2">
      <c r="C106" s="10"/>
      <c r="D106" s="87"/>
    </row>
    <row r="107" spans="3:4" x14ac:dyDescent="0.2">
      <c r="C107" s="10"/>
      <c r="D107" s="87"/>
    </row>
    <row r="108" spans="3:4" x14ac:dyDescent="0.2">
      <c r="C108" s="10"/>
      <c r="D108" s="87"/>
    </row>
    <row r="109" spans="3:4" x14ac:dyDescent="0.2">
      <c r="C109" s="10"/>
      <c r="D109" s="87"/>
    </row>
    <row r="110" spans="3:4" x14ac:dyDescent="0.2">
      <c r="C110" s="10"/>
      <c r="D110" s="87"/>
    </row>
    <row r="111" spans="3:4" x14ac:dyDescent="0.2">
      <c r="C111" s="10"/>
      <c r="D111" s="87"/>
    </row>
    <row r="112" spans="3:4" x14ac:dyDescent="0.2">
      <c r="C112" s="10"/>
      <c r="D112" s="87"/>
    </row>
    <row r="113" spans="3:4" x14ac:dyDescent="0.2">
      <c r="C113" s="10"/>
      <c r="D113" s="87"/>
    </row>
    <row r="114" spans="3:4" x14ac:dyDescent="0.2">
      <c r="C114" s="10"/>
      <c r="D114" s="87"/>
    </row>
    <row r="115" spans="3:4" x14ac:dyDescent="0.2">
      <c r="C115" s="10"/>
      <c r="D115" s="87"/>
    </row>
    <row r="116" spans="3:4" x14ac:dyDescent="0.2">
      <c r="C116" s="10"/>
      <c r="D116" s="87"/>
    </row>
    <row r="117" spans="3:4" x14ac:dyDescent="0.2">
      <c r="C117" s="10"/>
      <c r="D117" s="87"/>
    </row>
    <row r="118" spans="3:4" x14ac:dyDescent="0.2">
      <c r="C118" s="10"/>
      <c r="D118" s="87"/>
    </row>
    <row r="119" spans="3:4" x14ac:dyDescent="0.2">
      <c r="C119" s="10"/>
      <c r="D119" s="87"/>
    </row>
    <row r="120" spans="3:4" x14ac:dyDescent="0.2">
      <c r="C120" s="10"/>
      <c r="D120" s="87"/>
    </row>
    <row r="121" spans="3:4" x14ac:dyDescent="0.2">
      <c r="C121" s="10"/>
      <c r="D121" s="87"/>
    </row>
  </sheetData>
  <sortState ref="B4:K47">
    <sortCondition ref="B4:B47"/>
    <sortCondition descending="1" ref="C4:C47"/>
  </sortState>
  <phoneticPr fontId="12" type="noConversion"/>
  <dataValidations count="4">
    <dataValidation type="list" allowBlank="1" showDropDown="1" showInputMessage="1" showErrorMessage="1" sqref="C3">
      <formula1>"语文,数学,英语,历史,地理,政治,物理,化学,生物,体育,音乐,美术,通用技术与劳动教育,信息科技/信息技术,综合实践活动"</formula1>
    </dataValidation>
    <dataValidation type="list" allowBlank="1" showInputMessage="1" showErrorMessage="1" sqref="C4:C121">
      <formula1>"语文,数学,英语,历史,地理,政治,物理,化学,生物,体育,音乐,美术,通用技术与劳动教育,信息科技/信息技术,综合实践活动"</formula1>
    </dataValidation>
    <dataValidation type="list" allowBlank="1" showDropDown="1" showInputMessage="1" showErrorMessage="1" sqref="D3">
      <formula1>"初一,初二,初三,初中,初中学科研修,高一,高二,高三,高中,高中学科研修,全学段学科研修"</formula1>
    </dataValidation>
    <dataValidation type="list" allowBlank="1" showInputMessage="1" showErrorMessage="1" sqref="D4:D121">
      <formula1>"初一,初二,初三,初中,初中学科研修,高一,高二,高三,高中,高中学科研修,全学段学科研修"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YXXY</dc:creator>
  <cp:lastModifiedBy>Windows 用户</cp:lastModifiedBy>
  <cp:lastPrinted>2024-04-24T05:37:50Z</cp:lastPrinted>
  <dcterms:created xsi:type="dcterms:W3CDTF">2024-04-24T08:25:25Z</dcterms:created>
  <dcterms:modified xsi:type="dcterms:W3CDTF">2024-04-24T05:45:59Z</dcterms:modified>
</cp:coreProperties>
</file>